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nt Rol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<sst xmlns="http://schemas.openxmlformats.org/spreadsheetml/2006/main" count="51" uniqueCount="49">
  <si>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214 South Ave SE — Rent Roll</t>
  </si>
  <si>
    <t xml:space="preserve">Tenant identities redacted. Rooms are let individually under separate written agreements.</t>
  </si>
  <si>
    <t xml:space="preserve">Property delivers VACANT at closing. All current agreements expire August 25, 2026. No tenancy transfers.</t>
  </si>
  <si>
    <t xml:space="preserve">CURRENT ROOM SCHEDULE</t>
  </si>
  <si>
    <t xml:space="preserve">Room</t>
  </si>
  <si>
    <t xml:space="preserve">Bath</t>
  </si>
  <si>
    <t xml:space="preserve">Monthly rate</t>
  </si>
  <si>
    <t xml:space="preserve">Notes</t>
  </si>
  <si>
    <t xml:space="preserve">Master bedroom</t>
  </si>
  <si>
    <t xml:space="preserve">Private</t>
  </si>
  <si>
    <t xml:space="preserve">Largest room. Prior tenant held a legacy rate of $1,100.</t>
  </si>
  <si>
    <t xml:space="preserve">Room 2</t>
  </si>
  <si>
    <t xml:space="preserve">Shared</t>
  </si>
  <si>
    <t xml:space="preserve">Room 3</t>
  </si>
  <si>
    <t xml:space="preserve">Total at current asking rates</t>
  </si>
  <si>
    <t xml:space="preserve">Annualized at full occupancy</t>
  </si>
  <si>
    <t xml:space="preserve">TENANCY — 2026 THROUGH AUGUST</t>
  </si>
  <si>
    <t xml:space="preserve">Tenant</t>
  </si>
  <si>
    <t xml:space="preserve">Period</t>
  </si>
  <si>
    <t xml:space="preserve">Rate</t>
  </si>
  <si>
    <t xml:space="preserve">Tenant A</t>
  </si>
  <si>
    <t xml:space="preserve">Through June 25, 2026</t>
  </si>
  <si>
    <t xml:space="preserve">Long-tenured — master bedroom at legacy rate. Occupied continuously from mid-2025.</t>
  </si>
  <si>
    <t xml:space="preserve">Tenant B</t>
  </si>
  <si>
    <t xml:space="preserve">Through May 2026</t>
  </si>
  <si>
    <t xml:space="preserve">Carried over from 2025.</t>
  </si>
  <si>
    <t xml:space="preserve">Tenant C</t>
  </si>
  <si>
    <t xml:space="preserve">From May 12, 2026</t>
  </si>
  <si>
    <t xml:space="preserve">Physician.</t>
  </si>
  <si>
    <t xml:space="preserve">Tenant D</t>
  </si>
  <si>
    <t xml:space="preserve">June 7 – July 15, 2026</t>
  </si>
  <si>
    <t xml:space="preserve">Short rotation.</t>
  </si>
  <si>
    <t xml:space="preserve">Tenant E</t>
  </si>
  <si>
    <t xml:space="preserve">From June 14, 2026</t>
  </si>
  <si>
    <t xml:space="preserve">Written agreement signed 6/14.</t>
  </si>
  <si>
    <t xml:space="preserve">Tenant F</t>
  </si>
  <si>
    <t xml:space="preserve">From June 18, 2026</t>
  </si>
  <si>
    <t xml:space="preserve">Written agreement signed 6/18. Current.</t>
  </si>
  <si>
    <t xml:space="preserve">Six individual tenancies year to date, all under written agreement. The house has operated at full occupancy.</t>
  </si>
  <si>
    <t xml:space="preserve">HOW ROOMS GET FILLED</t>
  </si>
  <si>
    <t xml:space="preserve">Tenants are sourced through RotatingRoom, a platform for medium-term room rentals, supplemented by referral from departing tenants.</t>
  </si>
  <si>
    <t xml:space="preserve">The tenant base is residents, fellows, and healthcare professionals on hospital rotations — Grady, Emory, and Piedmont are all within a short commute.</t>
  </si>
  <si>
    <t xml:space="preserve">Rotations run in fixed blocks, producing a steady supply of people who need a clean, quiet room for a defined period and who leave on schedule.</t>
  </si>
  <si>
    <t xml:space="preserve">Departing tenants routinely show the house to incoming ones, which keeps turnover cost near zero.</t>
  </si>
  <si>
    <t xml:space="preserve">Rooms have been priced below market deliberately, for occupancy stability. Rates can be adjusted.</t>
  </si>
  <si>
    <t xml:space="preserve">This is long-term and medium-term room rental. The property is not operated as a short-term rental.</t>
  </si>
  <si>
    <t xml:space="preserve">VACANT DELIVERY</t>
  </si>
  <si>
    <t xml:space="preserve">All current agreements expire August 25, 2026. The property is delivered vacant at closing. A buyer may occupy it, rent it whole, re-tenant the rooms, or redevelop. Nothing is inherited and no tenant has a right to remain.</t>
  </si>
  <si>
    <t xml:space="preserve">Tenant identities are withheld. Unredacted written agreements can be made available in diligence under confidentiality.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</si>
</sst>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D4A3E"/>
      <name val="Arial"/>
      <family val="0"/>
      <charset val="1"/>
    </font>
    <font>
      <i val="true"/>
      <sz val="9"/>
      <color rgb="FF6B6B65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D4A3E"/>
        <bgColor rgb="FF333300"/>
      </patternFill>
    </fill>
    <fill>
      <patternFill patternType="solid">
        <fgColor rgb="FFD6EDD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5D0"/>
      </left>
      <right style="thin">
        <color rgb="FFD5D5D0"/>
      </right>
      <top style="thin">
        <color rgb="FFD5D5D0"/>
      </top>
      <bottom style="thin">
        <color rgb="FFD5D5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5D5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4A3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8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4" t="s">
        <v>4</v>
      </c>
      <c r="B6" s="4" t="s">
        <v>5</v>
      </c>
      <c r="C6" s="4" t="s">
        <v>6</v>
      </c>
      <c r="D6" s="4" t="s">
        <v>7</v>
      </c>
    </row>
    <row r="7" customFormat="false" ht="15" hidden="false" customHeight="false" outlineLevel="0" collapsed="false">
      <c r="A7" s="5" t="s">
        <v>8</v>
      </c>
      <c r="B7" s="5" t="s">
        <v>9</v>
      </c>
      <c r="C7" s="6" t="n">
        <v>1200</v>
      </c>
      <c r="D7" s="7" t="s">
        <v>10</v>
      </c>
    </row>
    <row r="8" customFormat="false" ht="15" hidden="false" customHeight="false" outlineLevel="0" collapsed="false">
      <c r="A8" s="5" t="s">
        <v>11</v>
      </c>
      <c r="B8" s="5" t="s">
        <v>12</v>
      </c>
      <c r="C8" s="6" t="n">
        <v>850</v>
      </c>
      <c r="D8" s="7"/>
    </row>
    <row r="9" customFormat="false" ht="15" hidden="false" customHeight="false" outlineLevel="0" collapsed="false">
      <c r="A9" s="5" t="s">
        <v>13</v>
      </c>
      <c r="B9" s="5" t="s">
        <v>12</v>
      </c>
      <c r="C9" s="6" t="n">
        <v>850</v>
      </c>
      <c r="D9" s="7"/>
    </row>
    <row r="10" customFormat="false" ht="15" hidden="false" customHeight="false" outlineLevel="0" collapsed="false">
      <c r="A10" s="8" t="s">
        <v>14</v>
      </c>
      <c r="B10" s="9"/>
      <c r="C10" s="10" t="n">
        <f aca="false">SUM(C7:C9)</f>
        <v>2900</v>
      </c>
      <c r="D10" s="9"/>
    </row>
    <row r="11" customFormat="false" ht="15" hidden="false" customHeight="false" outlineLevel="0" collapsed="false">
      <c r="A11" s="8" t="s">
        <v>15</v>
      </c>
      <c r="B11" s="9"/>
      <c r="C11" s="10" t="n">
        <f aca="false">C10*12</f>
        <v>34800</v>
      </c>
      <c r="D11" s="9"/>
    </row>
    <row r="14" customFormat="false" ht="15" hidden="false" customHeight="false" outlineLevel="0" collapsed="false">
      <c r="A14" s="3" t="s">
        <v>16</v>
      </c>
    </row>
    <row r="15" customFormat="false" ht="15" hidden="false" customHeight="false" outlineLevel="0" collapsed="false">
      <c r="A15" s="4" t="s">
        <v>17</v>
      </c>
      <c r="B15" s="4" t="s">
        <v>18</v>
      </c>
      <c r="C15" s="4" t="s">
        <v>19</v>
      </c>
      <c r="D15" s="4" t="s">
        <v>7</v>
      </c>
    </row>
    <row r="16" customFormat="false" ht="15" hidden="false" customHeight="false" outlineLevel="0" collapsed="false">
      <c r="A16" s="5" t="s">
        <v>20</v>
      </c>
      <c r="B16" s="5" t="s">
        <v>21</v>
      </c>
      <c r="C16" s="6" t="n">
        <v>1100</v>
      </c>
      <c r="D16" s="7" t="s">
        <v>22</v>
      </c>
    </row>
    <row r="17" customFormat="false" ht="15" hidden="false" customHeight="false" outlineLevel="0" collapsed="false">
      <c r="A17" s="5" t="s">
        <v>23</v>
      </c>
      <c r="B17" s="5" t="s">
        <v>24</v>
      </c>
      <c r="C17" s="6" t="n">
        <v>850</v>
      </c>
      <c r="D17" s="7" t="s">
        <v>25</v>
      </c>
    </row>
    <row r="18" customFormat="false" ht="15" hidden="false" customHeight="false" outlineLevel="0" collapsed="false">
      <c r="A18" s="5" t="s">
        <v>26</v>
      </c>
      <c r="B18" s="5" t="s">
        <v>27</v>
      </c>
      <c r="C18" s="6" t="n">
        <v>850</v>
      </c>
      <c r="D18" s="7" t="s">
        <v>28</v>
      </c>
    </row>
    <row r="19" customFormat="false" ht="15" hidden="false" customHeight="false" outlineLevel="0" collapsed="false">
      <c r="A19" s="5" t="s">
        <v>29</v>
      </c>
      <c r="B19" s="5" t="s">
        <v>30</v>
      </c>
      <c r="C19" s="6" t="n">
        <v>850</v>
      </c>
      <c r="D19" s="7" t="s">
        <v>31</v>
      </c>
    </row>
    <row r="20" customFormat="false" ht="15" hidden="false" customHeight="false" outlineLevel="0" collapsed="false">
      <c r="A20" s="5" t="s">
        <v>32</v>
      </c>
      <c r="B20" s="5" t="s">
        <v>33</v>
      </c>
      <c r="C20" s="6" t="n">
        <v>850</v>
      </c>
      <c r="D20" s="7" t="s">
        <v>34</v>
      </c>
    </row>
    <row r="21" customFormat="false" ht="15" hidden="false" customHeight="false" outlineLevel="0" collapsed="false">
      <c r="A21" s="5" t="s">
        <v>35</v>
      </c>
      <c r="B21" s="5" t="s">
        <v>36</v>
      </c>
      <c r="C21" s="6" t="n">
        <v>850</v>
      </c>
      <c r="D21" s="7" t="s">
        <v>37</v>
      </c>
    </row>
    <row r="23" customFormat="false" ht="15" hidden="false" customHeight="false" outlineLevel="0" collapsed="false">
      <c r="A23" s="2" t="s">
        <v>38</v>
      </c>
    </row>
    <row r="26" customFormat="false" ht="15" hidden="false" customHeight="false" outlineLevel="0" collapsed="false">
      <c r="A26" s="3" t="s">
        <v>39</v>
      </c>
    </row>
    <row r="27" customFormat="false" ht="68.65" hidden="false" customHeight="false" outlineLevel="0" collapsed="false">
      <c r="A27" s="11" t="s">
        <v>40</v>
      </c>
    </row>
    <row r="28" customFormat="false" ht="79.85" hidden="false" customHeight="false" outlineLevel="0" collapsed="false">
      <c r="A28" s="11" t="s">
        <v>41</v>
      </c>
    </row>
    <row r="29" customFormat="false" ht="68.65" hidden="false" customHeight="false" outlineLevel="0" collapsed="false">
      <c r="A29" s="11" t="s">
        <v>42</v>
      </c>
    </row>
    <row r="30" customFormat="false" ht="57.45" hidden="false" customHeight="false" outlineLevel="0" collapsed="false">
      <c r="A30" s="11" t="s">
        <v>43</v>
      </c>
    </row>
    <row r="31" customFormat="false" ht="46.25" hidden="false" customHeight="false" outlineLevel="0" collapsed="false">
      <c r="A31" s="11" t="s">
        <v>44</v>
      </c>
    </row>
    <row r="32" customFormat="false" ht="57.45" hidden="false" customHeight="false" outlineLevel="0" collapsed="false">
      <c r="A32" s="11" t="s">
        <v>45</v>
      </c>
    </row>
    <row r="35" customFormat="false" ht="15" hidden="false" customHeight="false" outlineLevel="0" collapsed="false">
      <c r="A35" s="12" t="s">
        <v>46</v>
      </c>
    </row>
    <row r="36" customFormat="false" ht="113.4" hidden="false" customHeight="false" outlineLevel="0" collapsed="false">
      <c r="A36" s="11" t="s">
        <v>47</v>
      </c>
    </row>
    <row r="38" customFormat="false" ht="53.7" hidden="false" customHeight="false" outlineLevel="0" collapsed="false">
      <c r="A38" s="13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2026-08-04T00:20:20Z</dcterms:created>
  <dc:creator>openpyxl</dc:creator>
  <dc:description/>
  <dc:language>en-US</dc:language>
  <cp:lastModifiedBy/>
  <dcterms:modified xsi:type="dcterms:W3CDTF">2026-08-04T00:20:20Z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